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17250" windowHeight="5085" activeTab="0"/>
  </bookViews>
  <sheets>
    <sheet name="allgemeines" sheetId="1" r:id="rId1"/>
    <sheet name="Einteilung" sheetId="2" r:id="rId2"/>
    <sheet name="Formblatt-Spieltag" sheetId="3" r:id="rId3"/>
  </sheets>
  <definedNames>
    <definedName name="_xlnm.Print_Area" localSheetId="2">'Formblatt-Spieltag'!$A$2:$W$15</definedName>
  </definedNames>
  <calcPr fullCalcOnLoad="1"/>
</workbook>
</file>

<file path=xl/sharedStrings.xml><?xml version="1.0" encoding="utf-8"?>
<sst xmlns="http://schemas.openxmlformats.org/spreadsheetml/2006/main" count="176" uniqueCount="119">
  <si>
    <t>Mannschaften</t>
  </si>
  <si>
    <t>SC Markgräflerland</t>
  </si>
  <si>
    <t xml:space="preserve">Freiburg Stadt </t>
  </si>
  <si>
    <t>Campus-Freiburg</t>
  </si>
  <si>
    <t xml:space="preserve">SC Freiburg </t>
  </si>
  <si>
    <t>Spieltage</t>
  </si>
  <si>
    <t>Datum</t>
  </si>
  <si>
    <t>Tag</t>
  </si>
  <si>
    <t>Uhrzeit</t>
  </si>
  <si>
    <t>Spielort</t>
  </si>
  <si>
    <t>Gäste</t>
  </si>
  <si>
    <t>Ergebnis</t>
  </si>
  <si>
    <t>1. Spieltag</t>
  </si>
  <si>
    <t>Mo</t>
  </si>
  <si>
    <t>2. Spieltag</t>
  </si>
  <si>
    <t>Do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</si>
  <si>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</si>
  <si>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</si>
  <si>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</si>
  <si>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</si>
  <si>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</si>
  <si>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</si>
  <si>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</si>
  <si>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</si>
  <si>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</si>
  <si>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</si>
  <si>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Rückrunde</t>
  </si>
  <si>
    <t>Spielbericht 1.Spieltag</t>
  </si>
  <si>
    <t>in</t>
  </si>
  <si>
    <t>F r e u n d s c h a f t s s p i e l</t>
  </si>
  <si>
    <t>Ergebnisse</t>
  </si>
  <si>
    <t>1.</t>
  </si>
  <si>
    <t>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</si>
  <si>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</si>
  <si>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</si>
  <si>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</si>
  <si>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</si>
  <si>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</si>
  <si>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</si>
  <si>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</si>
  <si>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</si>
  <si>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</si>
  <si>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 Heim: </t>
  </si>
  <si>
    <t xml:space="preserve">   Gast:</t>
  </si>
  <si>
    <t>Datum:</t>
  </si>
  <si>
    <t>Ort der Begegnung</t>
  </si>
  <si>
    <t>Gastgeber</t>
  </si>
  <si>
    <t>Gast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</si>
  <si>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</si>
  <si>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</si>
  <si>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</si>
  <si>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</si>
  <si>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</si>
  <si>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</si>
  <si>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</si>
  <si>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</si>
  <si>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</si>
  <si>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</si>
  <si>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Teilnehmende Mannschaft</t>
  </si>
  <si>
    <t>Spieltag</t>
  </si>
  <si>
    <t>Spielbeginn</t>
  </si>
  <si>
    <t>A</t>
  </si>
  <si>
    <t>Müllheim</t>
  </si>
  <si>
    <t>Donnerstag</t>
  </si>
  <si>
    <t>B</t>
  </si>
  <si>
    <t>St. Georgen</t>
  </si>
  <si>
    <t>C</t>
  </si>
  <si>
    <t>Denzlingen</t>
  </si>
  <si>
    <t>Montag / Freitag</t>
  </si>
  <si>
    <t>D</t>
  </si>
  <si>
    <t>MultiSport</t>
  </si>
  <si>
    <t>Courtkosten, Bälle, Schiriformulare gehen auf Kosten des Heimvereins.</t>
  </si>
  <si>
    <t xml:space="preserve">Es werden 5 Spieler pro Mannschaft angestrebt. </t>
  </si>
  <si>
    <t>Es können auch weniger (4) oder mehr (6) am Spieltag spielen.</t>
  </si>
  <si>
    <t>Außerdem sollten - wenn möglich - eine Frau bzw. ein Anfänger mitspielen.</t>
  </si>
  <si>
    <t xml:space="preserve">Der Heimverein übermittelt an Helge Giese (siehe A) das Ergebnis. </t>
  </si>
  <si>
    <t>Benutzt dazu den Spielplan und leitet diesen bitte per E-Mail weiter.</t>
  </si>
  <si>
    <t>Die Spielreihenfolge wird vor Ort geregelt.</t>
  </si>
  <si>
    <t>Kontaktadressen:</t>
  </si>
  <si>
    <r>
      <t xml:space="preserve">Helge Giese; Tel.: 07631 / 13527; </t>
    </r>
    <r>
      <rPr>
        <b/>
        <sz val="12"/>
        <rFont val="Arial"/>
        <family val="2"/>
      </rPr>
      <t>hgiese@aol.com</t>
    </r>
  </si>
  <si>
    <t>Jörg Witte;  wigass@t-online.de</t>
  </si>
  <si>
    <t>Michael Österreicher, Tel: G. 07664/930010, FAX: 07664/9300149, Tel.priv. 07663/949088</t>
  </si>
  <si>
    <t>Michael Österreicher: atec.med@t-online.de + wolfgang.behr@t-online.de</t>
  </si>
  <si>
    <t>Wolfram Burgard;Tel.:0761/203-8026; Handy:0171/5457595 ;burgard@informatik.uni-freiburg.de</t>
  </si>
  <si>
    <t>Stefan Kleinhans; 0761-555757, Mobil: 0170-8930085; s.kleinhans@gmx.de</t>
  </si>
  <si>
    <t xml:space="preserve">rebstock@uni.freiburg.de + stuettgen@rol3.com </t>
  </si>
  <si>
    <t>Reiner Ulbricht, Fehrenbachallee 23, 79106 Frbg., Tel: 0761 / 272311</t>
  </si>
  <si>
    <t>Weitere Adressen findet Ihr im Verteiler. Falls Ich irgendeine Adresse vergessen haben sollte,</t>
  </si>
  <si>
    <t>schickt Sie mir bitte.</t>
  </si>
  <si>
    <t>Sommerliga – Regeln</t>
  </si>
  <si>
    <r>
      <t>-</t>
    </r>
  </si>
  <si>
    <t>Der Spaß steht an oberster Stelle. Es handelt sich hier um eine Freizeitliga.</t>
  </si>
  <si>
    <r>
      <t>-</t>
    </r>
    <r>
      <rPr>
        <sz val="7"/>
        <rFont val="Times New Roman"/>
        <family val="1"/>
      </rPr>
      <t xml:space="preserve">         </t>
    </r>
  </si>
  <si>
    <t xml:space="preserve">Es muss ein Ansprechpartner für jede Mannschaft bestimmt werden, </t>
  </si>
  <si>
    <t>der für die Aufstellung der Mannschaft und für einen reibungslosen Ablauf verantwortlich ist.</t>
  </si>
  <si>
    <t xml:space="preserve">reibungsloser Ablauf: </t>
  </si>
  <si>
    <t xml:space="preserve">telefonische Klärung mit der Gegnerischen Mannschaft, </t>
  </si>
  <si>
    <t>wie viel Personen spielbereit sind,</t>
  </si>
  <si>
    <t>ob ev. Anfänger oder Jugendliche zum Einsatz kommen</t>
  </si>
  <si>
    <t>oder ob überhaupt gespielt werden kann</t>
  </si>
  <si>
    <t xml:space="preserve">evtl. Verschiebung des Spieltages (auch hier muss der Ligaobmann </t>
  </si>
  <si>
    <t>benachrichtigt werden)</t>
  </si>
  <si>
    <t>usw.</t>
  </si>
  <si>
    <t>Wird per E-Mail kommuniziert, muss eine Rückantwort von</t>
  </si>
  <si>
    <t xml:space="preserve">der gegnerischen Mannschaft erfolgt sein, damit man </t>
  </si>
  <si>
    <t>sicher gehen kann, dass die Mail auch gelesen wurde.</t>
  </si>
  <si>
    <t xml:space="preserve">-          </t>
  </si>
  <si>
    <t xml:space="preserve">Ist der Ansprechpartner im Urlaub oder aus anderen Gründen verhindert, </t>
  </si>
  <si>
    <t>muss ein Ersatz bestimmt werden.</t>
  </si>
  <si>
    <t>Dieser ist dem Gegner und dem Sommerliga-Obmann (Helge Giese) bekannt zu geben.</t>
  </si>
  <si>
    <t>Natürlich muss auch die Telefonnummer und die E-Mail des Ersatzmannes bekannt sein.</t>
  </si>
  <si>
    <t>-</t>
  </si>
  <si>
    <t>Einsatz von Anfängern</t>
  </si>
  <si>
    <t xml:space="preserve"> Ein Doppel muss gespielt werden</t>
  </si>
  <si>
    <t>Die Ergebnisse müssen innerhalb des darauffolgenden Tages dem Ligaobmann übermittelt werden</t>
  </si>
  <si>
    <t>Am besten verwendet Ihr hierzu das Blanko-Formular.</t>
  </si>
  <si>
    <t>Montag</t>
  </si>
  <si>
    <t>FAX: 0761 / 272286,  rulbricht@versanet.de</t>
  </si>
  <si>
    <t>Sommerliga 2006</t>
  </si>
</sst>
</file>

<file path=xl/styles.xml><?xml version="1.0" encoding="utf-8"?>
<styleSheet xmlns="http://schemas.openxmlformats.org/spreadsheetml/2006/main">
  <numFmts count="1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  <numFmt numFmtId="173" formatCode="h:mm"/>
  </numFmts>
  <fonts count="27">
    <font>
      <sz val="10"/>
      <name val="Arial"/>
      <family val="0"/>
    </font>
    <font>
      <sz val="12"/>
      <name val="Arial"/>
      <family val="2"/>
    </font>
    <font>
      <b/>
      <sz val="24"/>
      <name val="Book Antiqua"/>
      <family val="1"/>
    </font>
    <font>
      <sz val="14"/>
      <name val="Arial"/>
      <family val="2"/>
    </font>
    <font>
      <b/>
      <sz val="14"/>
      <name val="Book Antiqua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4"/>
      <color indexed="48"/>
      <name val="Arial"/>
      <family val="2"/>
    </font>
    <font>
      <b/>
      <sz val="14"/>
      <name val="Arial"/>
      <family val="2"/>
    </font>
    <font>
      <sz val="36"/>
      <name val="Arial"/>
      <family val="2"/>
    </font>
    <font>
      <sz val="16"/>
      <name val="BankGothic Md BT"/>
      <family val="2"/>
    </font>
    <font>
      <sz val="12"/>
      <name val="Times New Roman"/>
      <family val="1"/>
    </font>
    <font>
      <sz val="16"/>
      <color indexed="10"/>
      <name val="BankGothic Md BT"/>
      <family val="2"/>
    </font>
    <font>
      <sz val="36"/>
      <name val="Bauhaus Md BT"/>
      <family val="5"/>
    </font>
    <font>
      <sz val="24"/>
      <name val="BankGothic Md BT"/>
      <family val="2"/>
    </font>
    <font>
      <sz val="16"/>
      <color indexed="48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0"/>
      <name val="BankGothic Md BT"/>
      <family val="2"/>
    </font>
    <font>
      <sz val="3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i/>
      <sz val="12"/>
      <name val="Arial"/>
      <family val="2"/>
    </font>
    <font>
      <sz val="12"/>
      <name val="Wingdings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right"/>
    </xf>
    <xf numFmtId="0" fontId="10" fillId="0" borderId="9" xfId="0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16" xfId="0" applyFont="1" applyBorder="1" applyAlignment="1">
      <alignment horizontal="centerContinuous" vertical="center"/>
    </xf>
    <xf numFmtId="0" fontId="1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9" fillId="0" borderId="19" xfId="0" applyFont="1" applyBorder="1" applyAlignment="1">
      <alignment horizontal="center"/>
    </xf>
    <xf numFmtId="0" fontId="15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1" fontId="15" fillId="0" borderId="22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0" fillId="0" borderId="27" xfId="0" applyBorder="1" applyAlignment="1">
      <alignment/>
    </xf>
    <xf numFmtId="0" fontId="9" fillId="0" borderId="28" xfId="0" applyFont="1" applyBorder="1" applyAlignment="1">
      <alignment horizontal="center"/>
    </xf>
    <xf numFmtId="0" fontId="15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1" fontId="15" fillId="0" borderId="31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/>
    </xf>
    <xf numFmtId="1" fontId="15" fillId="0" borderId="27" xfId="0" applyNumberFormat="1" applyFont="1" applyBorder="1" applyAlignment="1">
      <alignment horizontal="center" vertical="center"/>
    </xf>
    <xf numFmtId="1" fontId="15" fillId="0" borderId="32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15" fillId="0" borderId="36" xfId="0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3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centerContinuous" vertical="center"/>
    </xf>
    <xf numFmtId="0" fontId="3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11" fillId="0" borderId="0" xfId="0" applyFont="1" applyAlignment="1" quotePrefix="1">
      <alignment horizontal="left" indent="2"/>
    </xf>
    <xf numFmtId="0" fontId="1" fillId="0" borderId="0" xfId="0" applyFont="1" applyAlignment="1">
      <alignment horizontal="left" indent="4"/>
    </xf>
    <xf numFmtId="0" fontId="25" fillId="0" borderId="0" xfId="0" applyFont="1" applyAlignment="1">
      <alignment/>
    </xf>
    <xf numFmtId="0" fontId="26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172" fontId="3" fillId="0" borderId="43" xfId="0" applyNumberFormat="1" applyFont="1" applyFill="1" applyBorder="1" applyAlignment="1">
      <alignment horizontal="center"/>
    </xf>
    <xf numFmtId="14" fontId="3" fillId="0" borderId="44" xfId="0" applyNumberFormat="1" applyFont="1" applyFill="1" applyBorder="1" applyAlignment="1">
      <alignment horizontal="center"/>
    </xf>
    <xf numFmtId="20" fontId="3" fillId="0" borderId="44" xfId="0" applyNumberFormat="1" applyFont="1" applyBorder="1" applyAlignment="1">
      <alignment horizontal="center"/>
    </xf>
    <xf numFmtId="173" fontId="3" fillId="0" borderId="44" xfId="0" applyNumberFormat="1" applyFont="1" applyBorder="1" applyAlignment="1">
      <alignment horizontal="center"/>
    </xf>
    <xf numFmtId="49" fontId="6" fillId="0" borderId="44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/>
    </xf>
    <xf numFmtId="1" fontId="6" fillId="0" borderId="31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2" fontId="3" fillId="0" borderId="44" xfId="0" applyNumberFormat="1" applyFont="1" applyFill="1" applyBorder="1" applyAlignment="1">
      <alignment horizontal="center"/>
    </xf>
    <xf numFmtId="172" fontId="3" fillId="0" borderId="46" xfId="0" applyNumberFormat="1" applyFont="1" applyFill="1" applyBorder="1" applyAlignment="1">
      <alignment horizontal="center"/>
    </xf>
    <xf numFmtId="14" fontId="3" fillId="0" borderId="46" xfId="0" applyNumberFormat="1" applyFont="1" applyFill="1" applyBorder="1" applyAlignment="1">
      <alignment horizontal="center"/>
    </xf>
    <xf numFmtId="20" fontId="3" fillId="0" borderId="46" xfId="0" applyNumberFormat="1" applyFont="1" applyBorder="1" applyAlignment="1">
      <alignment horizontal="center"/>
    </xf>
    <xf numFmtId="173" fontId="3" fillId="0" borderId="46" xfId="0" applyNumberFormat="1" applyFont="1" applyBorder="1" applyAlignment="1">
      <alignment horizontal="center"/>
    </xf>
    <xf numFmtId="49" fontId="6" fillId="0" borderId="46" xfId="0" applyNumberFormat="1" applyFont="1" applyFill="1" applyBorder="1" applyAlignment="1">
      <alignment/>
    </xf>
    <xf numFmtId="49" fontId="6" fillId="0" borderId="47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40">
      <selection activeCell="G19" sqref="G19"/>
    </sheetView>
  </sheetViews>
  <sheetFormatPr defaultColWidth="11.421875" defaultRowHeight="12.75"/>
  <cols>
    <col min="1" max="1" width="5.00390625" style="0" customWidth="1"/>
    <col min="2" max="2" width="25.00390625" style="0" customWidth="1"/>
    <col min="3" max="3" width="13.28125" style="0" customWidth="1"/>
    <col min="4" max="4" width="19.28125" style="0" customWidth="1"/>
    <col min="5" max="5" width="13.28125" style="0" customWidth="1"/>
    <col min="8" max="8" width="4.28125" style="0" customWidth="1"/>
  </cols>
  <sheetData>
    <row r="1" ht="23.25">
      <c r="A1" s="73" t="s">
        <v>118</v>
      </c>
    </row>
    <row r="4" spans="1:5" ht="15.75">
      <c r="A4" s="74" t="s">
        <v>58</v>
      </c>
      <c r="B4" s="75"/>
      <c r="C4" s="76" t="s">
        <v>9</v>
      </c>
      <c r="D4" s="76" t="s">
        <v>59</v>
      </c>
      <c r="E4" s="76" t="s">
        <v>60</v>
      </c>
    </row>
    <row r="5" spans="1:5" ht="15">
      <c r="A5" s="3" t="s">
        <v>61</v>
      </c>
      <c r="B5" s="77" t="s">
        <v>1</v>
      </c>
      <c r="C5" s="3" t="s">
        <v>62</v>
      </c>
      <c r="D5" s="3" t="s">
        <v>63</v>
      </c>
      <c r="E5" s="78">
        <v>0.8333333333333334</v>
      </c>
    </row>
    <row r="6" spans="1:5" ht="15">
      <c r="A6" s="3" t="s">
        <v>64</v>
      </c>
      <c r="B6" s="77" t="s">
        <v>3</v>
      </c>
      <c r="C6" s="3" t="s">
        <v>65</v>
      </c>
      <c r="D6" s="3" t="s">
        <v>63</v>
      </c>
      <c r="E6" s="78">
        <v>0.8229166666666666</v>
      </c>
    </row>
    <row r="7" spans="1:11" ht="15">
      <c r="A7" s="3" t="s">
        <v>66</v>
      </c>
      <c r="B7" s="77" t="s">
        <v>4</v>
      </c>
      <c r="C7" s="3" t="s">
        <v>67</v>
      </c>
      <c r="D7" s="3" t="s">
        <v>116</v>
      </c>
      <c r="E7" s="78">
        <v>0.7916666666666666</v>
      </c>
      <c r="G7" s="3"/>
      <c r="H7" s="3"/>
      <c r="I7" s="3"/>
      <c r="J7" s="3"/>
      <c r="K7" s="78"/>
    </row>
    <row r="8" spans="1:11" ht="15">
      <c r="A8" s="3" t="s">
        <v>69</v>
      </c>
      <c r="B8" s="77" t="s">
        <v>2</v>
      </c>
      <c r="C8" s="3" t="s">
        <v>70</v>
      </c>
      <c r="D8" s="3" t="s">
        <v>68</v>
      </c>
      <c r="E8" s="78">
        <v>0.8125</v>
      </c>
      <c r="G8" s="3"/>
      <c r="H8" s="3"/>
      <c r="I8" s="3"/>
      <c r="J8" s="3"/>
      <c r="K8" s="78"/>
    </row>
    <row r="9" spans="1:11" ht="15">
      <c r="A9" s="3"/>
      <c r="B9" s="77"/>
      <c r="C9" s="3"/>
      <c r="D9" s="3"/>
      <c r="E9" s="78"/>
      <c r="G9" s="3"/>
      <c r="H9" s="3"/>
      <c r="I9" s="3"/>
      <c r="J9" s="3"/>
      <c r="K9" s="78"/>
    </row>
    <row r="10" spans="1:11" ht="15">
      <c r="A10" s="3"/>
      <c r="B10" s="3"/>
      <c r="C10" s="3"/>
      <c r="D10" s="3"/>
      <c r="E10" s="78"/>
      <c r="G10" s="3"/>
      <c r="H10" s="3"/>
      <c r="I10" s="3"/>
      <c r="J10" s="3"/>
      <c r="K10" s="78"/>
    </row>
    <row r="11" ht="15">
      <c r="A11" s="3"/>
    </row>
    <row r="12" spans="7:11" ht="15">
      <c r="G12" s="3"/>
      <c r="H12" s="3"/>
      <c r="I12" s="3"/>
      <c r="J12" s="3"/>
      <c r="K12" s="78"/>
    </row>
    <row r="13" spans="1:11" ht="15">
      <c r="A13" s="79" t="s">
        <v>71</v>
      </c>
      <c r="G13" s="3"/>
      <c r="H13" s="3"/>
      <c r="I13" s="3"/>
      <c r="J13" s="3"/>
      <c r="K13" s="78"/>
    </row>
    <row r="14" spans="1:11" ht="15">
      <c r="A14" s="79" t="s">
        <v>72</v>
      </c>
      <c r="G14" s="3"/>
      <c r="H14" s="3"/>
      <c r="I14" s="3"/>
      <c r="J14" s="3"/>
      <c r="K14" s="78"/>
    </row>
    <row r="15" spans="1:11" ht="15">
      <c r="A15" s="79" t="s">
        <v>73</v>
      </c>
      <c r="G15" s="3"/>
      <c r="H15" s="3"/>
      <c r="I15" s="3"/>
      <c r="J15" s="3"/>
      <c r="K15" s="78"/>
    </row>
    <row r="16" spans="1:11" ht="15">
      <c r="A16" s="79" t="s">
        <v>74</v>
      </c>
      <c r="G16" s="3"/>
      <c r="H16" s="3"/>
      <c r="I16" s="3"/>
      <c r="J16" s="3"/>
      <c r="K16" s="78"/>
    </row>
    <row r="17" ht="15.75">
      <c r="A17" s="80" t="s">
        <v>75</v>
      </c>
    </row>
    <row r="18" ht="15">
      <c r="A18" s="79" t="s">
        <v>76</v>
      </c>
    </row>
    <row r="19" ht="15">
      <c r="A19" s="79" t="s">
        <v>77</v>
      </c>
    </row>
    <row r="20" ht="12.75">
      <c r="A20" s="81"/>
    </row>
    <row r="21" ht="15">
      <c r="A21" s="79" t="s">
        <v>78</v>
      </c>
    </row>
    <row r="22" ht="15">
      <c r="A22" s="79"/>
    </row>
    <row r="23" spans="1:2" ht="15.75">
      <c r="A23" s="3" t="s">
        <v>61</v>
      </c>
      <c r="B23" s="1" t="s">
        <v>79</v>
      </c>
    </row>
    <row r="24" spans="1:2" ht="15">
      <c r="A24" s="3"/>
      <c r="B24" s="1" t="s">
        <v>80</v>
      </c>
    </row>
    <row r="25" ht="12.75">
      <c r="A25" s="81"/>
    </row>
    <row r="26" ht="12.75">
      <c r="A26" s="81"/>
    </row>
    <row r="27" spans="1:2" ht="15">
      <c r="A27" s="3" t="s">
        <v>64</v>
      </c>
      <c r="B27" s="1" t="s">
        <v>81</v>
      </c>
    </row>
    <row r="28" spans="1:2" ht="15">
      <c r="A28" s="3"/>
      <c r="B28" s="1" t="s">
        <v>82</v>
      </c>
    </row>
    <row r="29" spans="1:2" ht="15">
      <c r="A29" s="3"/>
      <c r="B29" s="1"/>
    </row>
    <row r="30" spans="1:2" ht="15">
      <c r="A30" s="3"/>
      <c r="B30" s="1"/>
    </row>
    <row r="31" spans="1:2" ht="15">
      <c r="A31" s="3" t="s">
        <v>66</v>
      </c>
      <c r="B31" s="1" t="s">
        <v>83</v>
      </c>
    </row>
    <row r="32" spans="1:2" ht="15">
      <c r="A32" s="3"/>
      <c r="B32" s="1" t="s">
        <v>84</v>
      </c>
    </row>
    <row r="33" spans="1:2" ht="15">
      <c r="A33" s="3"/>
      <c r="B33" s="1" t="s">
        <v>85</v>
      </c>
    </row>
    <row r="34" ht="15">
      <c r="A34" s="3"/>
    </row>
    <row r="35" ht="15">
      <c r="A35" s="3"/>
    </row>
    <row r="36" spans="1:2" ht="15">
      <c r="A36" s="3" t="s">
        <v>69</v>
      </c>
      <c r="B36" s="1" t="s">
        <v>86</v>
      </c>
    </row>
    <row r="37" spans="1:2" ht="15">
      <c r="A37" s="3"/>
      <c r="B37" s="1" t="s">
        <v>117</v>
      </c>
    </row>
    <row r="40" ht="12.75">
      <c r="A40" s="81"/>
    </row>
    <row r="41" ht="15">
      <c r="A41" s="3"/>
    </row>
    <row r="42" ht="15">
      <c r="A42" s="1" t="s">
        <v>87</v>
      </c>
    </row>
    <row r="43" ht="15">
      <c r="A43" s="79" t="s">
        <v>88</v>
      </c>
    </row>
    <row r="46" ht="18">
      <c r="A46" s="82" t="s">
        <v>89</v>
      </c>
    </row>
    <row r="47" ht="12.75">
      <c r="A47" s="83"/>
    </row>
    <row r="48" spans="1:2" ht="15.75">
      <c r="A48" s="84" t="s">
        <v>90</v>
      </c>
      <c r="B48" s="1" t="s">
        <v>91</v>
      </c>
    </row>
    <row r="49" spans="1:2" ht="15.75">
      <c r="A49" s="84"/>
      <c r="B49" s="1"/>
    </row>
    <row r="50" spans="1:2" ht="15.75">
      <c r="A50" s="85" t="s">
        <v>92</v>
      </c>
      <c r="B50" s="1" t="s">
        <v>93</v>
      </c>
    </row>
    <row r="51" spans="1:2" ht="15.75">
      <c r="A51" s="84"/>
      <c r="B51" s="1" t="s">
        <v>94</v>
      </c>
    </row>
    <row r="52" spans="1:2" ht="15">
      <c r="A52" s="86"/>
      <c r="B52" s="87" t="s">
        <v>95</v>
      </c>
    </row>
    <row r="53" spans="1:2" ht="15">
      <c r="A53" s="88"/>
      <c r="B53" s="89" t="s">
        <v>96</v>
      </c>
    </row>
    <row r="54" spans="1:3" ht="15">
      <c r="A54" s="90"/>
      <c r="C54" s="89" t="s">
        <v>97</v>
      </c>
    </row>
    <row r="55" spans="1:3" ht="15">
      <c r="A55" s="90"/>
      <c r="C55" s="89" t="s">
        <v>98</v>
      </c>
    </row>
    <row r="56" spans="1:3" ht="15">
      <c r="A56" s="90"/>
      <c r="C56" s="89" t="s">
        <v>99</v>
      </c>
    </row>
    <row r="57" spans="1:3" ht="15">
      <c r="A57" s="90"/>
      <c r="C57" s="89" t="s">
        <v>100</v>
      </c>
    </row>
    <row r="58" spans="1:3" ht="15">
      <c r="A58" s="90"/>
      <c r="C58" s="89" t="s">
        <v>101</v>
      </c>
    </row>
    <row r="59" spans="1:3" ht="15">
      <c r="A59" s="90"/>
      <c r="C59" s="89" t="s">
        <v>102</v>
      </c>
    </row>
    <row r="60" ht="15">
      <c r="A60" s="1"/>
    </row>
    <row r="61" spans="1:2" ht="15">
      <c r="A61" s="1"/>
      <c r="B61" s="89" t="s">
        <v>103</v>
      </c>
    </row>
    <row r="62" ht="15">
      <c r="B62" s="89" t="s">
        <v>104</v>
      </c>
    </row>
    <row r="63" ht="15">
      <c r="B63" s="89" t="s">
        <v>105</v>
      </c>
    </row>
    <row r="64" ht="15">
      <c r="A64" s="1"/>
    </row>
    <row r="65" spans="1:2" ht="15.75">
      <c r="A65" s="85" t="s">
        <v>106</v>
      </c>
      <c r="B65" s="89" t="s">
        <v>107</v>
      </c>
    </row>
    <row r="66" spans="1:2" ht="15.75">
      <c r="A66" s="84"/>
      <c r="B66" s="89" t="s">
        <v>108</v>
      </c>
    </row>
    <row r="67" spans="1:2" ht="15.75">
      <c r="A67" s="84"/>
      <c r="B67" s="89" t="s">
        <v>109</v>
      </c>
    </row>
    <row r="68" spans="1:2" ht="15">
      <c r="A68" s="1"/>
      <c r="B68" s="89" t="s">
        <v>110</v>
      </c>
    </row>
    <row r="69" spans="1:2" ht="15">
      <c r="A69" s="1"/>
      <c r="B69" s="89"/>
    </row>
    <row r="70" spans="1:2" ht="15.75">
      <c r="A70" s="85" t="s">
        <v>111</v>
      </c>
      <c r="B70" s="89" t="s">
        <v>112</v>
      </c>
    </row>
    <row r="71" spans="1:2" ht="15">
      <c r="A71" s="1"/>
      <c r="B71" s="89"/>
    </row>
    <row r="72" spans="1:2" ht="15.75">
      <c r="A72" s="85" t="s">
        <v>111</v>
      </c>
      <c r="B72" s="89" t="s">
        <v>113</v>
      </c>
    </row>
    <row r="73" spans="1:2" ht="15">
      <c r="A73" s="1"/>
      <c r="B73" s="89"/>
    </row>
    <row r="74" spans="1:2" ht="15.75">
      <c r="A74" s="85" t="s">
        <v>111</v>
      </c>
      <c r="B74" s="89" t="s">
        <v>114</v>
      </c>
    </row>
    <row r="75" spans="1:2" ht="15">
      <c r="A75" s="1"/>
      <c r="B75" s="89" t="s">
        <v>115</v>
      </c>
    </row>
    <row r="76" ht="15">
      <c r="B76" s="89"/>
    </row>
    <row r="77" ht="15">
      <c r="B77" s="89"/>
    </row>
    <row r="78" ht="15">
      <c r="B78" s="8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2"/>
  <sheetViews>
    <sheetView zoomScale="75" zoomScaleNormal="75" workbookViewId="0" topLeftCell="A1">
      <selection activeCell="H39" sqref="H39"/>
    </sheetView>
  </sheetViews>
  <sheetFormatPr defaultColWidth="11.421875" defaultRowHeight="12.75"/>
  <cols>
    <col min="1" max="1" width="2.7109375" style="1" customWidth="1"/>
    <col min="2" max="2" width="14.140625" style="1" customWidth="1"/>
    <col min="3" max="3" width="16.421875" style="1" hidden="1" customWidth="1"/>
    <col min="4" max="4" width="16.7109375" style="1" customWidth="1"/>
    <col min="5" max="6" width="10.57421875" style="1" customWidth="1"/>
    <col min="7" max="7" width="31.28125" style="1" customWidth="1"/>
    <col min="8" max="8" width="30.8515625" style="1" customWidth="1"/>
    <col min="9" max="9" width="7.28125" style="3" customWidth="1"/>
    <col min="10" max="10" width="2.7109375" style="3" customWidth="1"/>
    <col min="11" max="11" width="6.57421875" style="3" customWidth="1"/>
    <col min="12" max="12" width="14.7109375" style="1" customWidth="1"/>
    <col min="13" max="16384" width="11.421875" style="1" customWidth="1"/>
  </cols>
  <sheetData>
    <row r="1" ht="30.75">
      <c r="D1" s="2" t="s">
        <v>118</v>
      </c>
    </row>
    <row r="2" ht="30.75">
      <c r="D2" s="2"/>
    </row>
    <row r="3" ht="31.5" thickBot="1">
      <c r="D3" s="2"/>
    </row>
    <row r="4" spans="2:7" ht="18.75" customHeight="1" thickBot="1" thickTop="1">
      <c r="B4" s="2"/>
      <c r="C4" s="2"/>
      <c r="D4" s="4"/>
      <c r="G4" s="5" t="s">
        <v>0</v>
      </c>
    </row>
    <row r="5" spans="4:7" ht="18.75">
      <c r="D5" s="4"/>
      <c r="G5" s="91" t="s">
        <v>1</v>
      </c>
    </row>
    <row r="6" spans="4:7" ht="18.75">
      <c r="D6" s="4"/>
      <c r="G6" s="92" t="s">
        <v>2</v>
      </c>
    </row>
    <row r="7" spans="4:7" ht="18.75">
      <c r="D7" s="4"/>
      <c r="G7" s="92" t="s">
        <v>3</v>
      </c>
    </row>
    <row r="8" spans="4:7" ht="18.75">
      <c r="D8" s="4"/>
      <c r="G8" s="92" t="s">
        <v>4</v>
      </c>
    </row>
    <row r="9" spans="2:7" ht="18.75">
      <c r="B9" s="6"/>
      <c r="C9" s="6"/>
      <c r="G9" s="92"/>
    </row>
    <row r="10" spans="2:7" ht="18.75">
      <c r="B10" s="7"/>
      <c r="C10" s="7"/>
      <c r="G10" s="91"/>
    </row>
    <row r="11" spans="2:7" ht="18.75">
      <c r="B11" s="7"/>
      <c r="C11" s="7"/>
      <c r="G11" s="92"/>
    </row>
    <row r="12" ht="19.5" thickBot="1">
      <c r="G12" s="93"/>
    </row>
    <row r="13" ht="15.75" thickTop="1"/>
    <row r="17" ht="15.75" thickBot="1"/>
    <row r="18" spans="2:11" ht="20.25" thickBot="1" thickTop="1">
      <c r="B18" s="8" t="s">
        <v>5</v>
      </c>
      <c r="C18" s="9"/>
      <c r="D18" s="10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118" t="s">
        <v>11</v>
      </c>
      <c r="J18" s="119"/>
      <c r="K18" s="120"/>
    </row>
    <row r="19" spans="2:13" ht="18.75">
      <c r="B19" s="12" t="s">
        <v>12</v>
      </c>
      <c r="C19" s="94">
        <v>38551</v>
      </c>
      <c r="D19" s="95">
        <v>38936</v>
      </c>
      <c r="E19" s="96" t="s">
        <v>13</v>
      </c>
      <c r="F19" s="97">
        <v>0.8125</v>
      </c>
      <c r="G19" s="98" t="s">
        <v>2</v>
      </c>
      <c r="H19" s="99" t="s">
        <v>1</v>
      </c>
      <c r="I19" s="100"/>
      <c r="J19" s="101"/>
      <c r="K19" s="102"/>
      <c r="M19" s="103"/>
    </row>
    <row r="20" spans="2:13" ht="18.75">
      <c r="B20" s="13" t="s">
        <v>14</v>
      </c>
      <c r="C20" s="104">
        <v>38554</v>
      </c>
      <c r="D20" s="95">
        <v>38943</v>
      </c>
      <c r="E20" s="96" t="s">
        <v>13</v>
      </c>
      <c r="F20" s="97">
        <v>0.7916666666666666</v>
      </c>
      <c r="G20" s="98" t="s">
        <v>4</v>
      </c>
      <c r="H20" s="99" t="s">
        <v>2</v>
      </c>
      <c r="I20" s="100"/>
      <c r="J20" s="101"/>
      <c r="K20" s="102"/>
      <c r="M20" s="103"/>
    </row>
    <row r="21" spans="2:13" ht="18.75">
      <c r="B21" s="13" t="s">
        <v>16</v>
      </c>
      <c r="C21" s="104">
        <v>38558</v>
      </c>
      <c r="D21" s="95">
        <v>38946</v>
      </c>
      <c r="E21" s="96" t="s">
        <v>15</v>
      </c>
      <c r="F21" s="97">
        <v>0.8333333333333334</v>
      </c>
      <c r="G21" s="98" t="s">
        <v>1</v>
      </c>
      <c r="H21" s="99" t="s">
        <v>3</v>
      </c>
      <c r="I21" s="100"/>
      <c r="J21" s="101"/>
      <c r="K21" s="102"/>
      <c r="M21" s="103"/>
    </row>
    <row r="22" spans="2:13" ht="18.75">
      <c r="B22" s="13" t="s">
        <v>17</v>
      </c>
      <c r="C22" s="104">
        <v>37830</v>
      </c>
      <c r="D22" s="95">
        <v>38950</v>
      </c>
      <c r="E22" s="96" t="s">
        <v>13</v>
      </c>
      <c r="F22" s="97">
        <v>0.7916666666666666</v>
      </c>
      <c r="G22" s="98" t="s">
        <v>4</v>
      </c>
      <c r="H22" s="99" t="s">
        <v>1</v>
      </c>
      <c r="I22" s="100"/>
      <c r="J22" s="101"/>
      <c r="K22" s="102"/>
      <c r="M22" s="103"/>
    </row>
    <row r="23" spans="2:13" ht="18.75">
      <c r="B23" s="12" t="s">
        <v>18</v>
      </c>
      <c r="C23" s="104">
        <v>38565</v>
      </c>
      <c r="D23" s="95">
        <v>38953</v>
      </c>
      <c r="E23" s="96" t="s">
        <v>15</v>
      </c>
      <c r="F23" s="97">
        <v>0.8229166666666666</v>
      </c>
      <c r="G23" s="98" t="s">
        <v>3</v>
      </c>
      <c r="H23" s="99" t="s">
        <v>2</v>
      </c>
      <c r="I23" s="100"/>
      <c r="J23" s="101"/>
      <c r="K23" s="102"/>
      <c r="M23" s="103"/>
    </row>
    <row r="24" spans="2:13" ht="18.75">
      <c r="B24" s="13" t="s">
        <v>19</v>
      </c>
      <c r="C24" s="104">
        <v>38568</v>
      </c>
      <c r="D24" s="95">
        <v>38957</v>
      </c>
      <c r="E24" s="96" t="s">
        <v>13</v>
      </c>
      <c r="F24" s="97">
        <v>0.7916666666666666</v>
      </c>
      <c r="G24" s="98" t="s">
        <v>4</v>
      </c>
      <c r="H24" s="99" t="s">
        <v>3</v>
      </c>
      <c r="I24" s="100"/>
      <c r="J24" s="101"/>
      <c r="K24" s="102"/>
      <c r="M24" s="103"/>
    </row>
    <row r="25" spans="2:13" ht="18.75">
      <c r="B25" s="72" t="s">
        <v>26</v>
      </c>
      <c r="C25" s="104"/>
      <c r="D25" s="95"/>
      <c r="E25" s="96"/>
      <c r="F25" s="97"/>
      <c r="G25" s="98"/>
      <c r="H25" s="99"/>
      <c r="I25" s="100"/>
      <c r="J25" s="101"/>
      <c r="K25" s="102"/>
      <c r="M25" s="103"/>
    </row>
    <row r="26" spans="2:13" ht="18.75">
      <c r="B26" s="12" t="s">
        <v>20</v>
      </c>
      <c r="C26" s="104"/>
      <c r="D26" s="95">
        <v>38960</v>
      </c>
      <c r="E26" s="96" t="s">
        <v>15</v>
      </c>
      <c r="F26" s="97">
        <v>0.8333333333333334</v>
      </c>
      <c r="G26" s="98" t="s">
        <v>1</v>
      </c>
      <c r="H26" s="99" t="s">
        <v>2</v>
      </c>
      <c r="I26" s="100"/>
      <c r="J26" s="101"/>
      <c r="K26" s="102"/>
      <c r="M26" s="103"/>
    </row>
    <row r="27" spans="2:13" ht="18.75">
      <c r="B27" s="12" t="s">
        <v>21</v>
      </c>
      <c r="C27" s="104"/>
      <c r="D27" s="95">
        <v>38964</v>
      </c>
      <c r="E27" s="96" t="s">
        <v>13</v>
      </c>
      <c r="F27" s="97">
        <v>0.8125</v>
      </c>
      <c r="G27" s="98" t="s">
        <v>2</v>
      </c>
      <c r="H27" s="99" t="s">
        <v>3</v>
      </c>
      <c r="I27" s="100"/>
      <c r="J27" s="101"/>
      <c r="K27" s="102"/>
      <c r="M27" s="103"/>
    </row>
    <row r="28" spans="2:13" ht="18.75">
      <c r="B28" s="12" t="s">
        <v>22</v>
      </c>
      <c r="C28" s="104"/>
      <c r="D28" s="95">
        <v>38967</v>
      </c>
      <c r="E28" s="96" t="s">
        <v>15</v>
      </c>
      <c r="F28" s="97">
        <v>0.8333333333333334</v>
      </c>
      <c r="G28" s="98" t="s">
        <v>1</v>
      </c>
      <c r="H28" s="99" t="s">
        <v>4</v>
      </c>
      <c r="I28" s="100"/>
      <c r="J28" s="101"/>
      <c r="K28" s="102"/>
      <c r="M28" s="14"/>
    </row>
    <row r="29" spans="2:11" ht="18.75">
      <c r="B29" s="12" t="s">
        <v>23</v>
      </c>
      <c r="C29" s="104"/>
      <c r="D29" s="95">
        <v>38971</v>
      </c>
      <c r="E29" s="96" t="s">
        <v>13</v>
      </c>
      <c r="F29" s="97">
        <v>0.8125</v>
      </c>
      <c r="G29" s="98" t="s">
        <v>2</v>
      </c>
      <c r="H29" s="99" t="s">
        <v>4</v>
      </c>
      <c r="I29" s="100"/>
      <c r="J29" s="101"/>
      <c r="K29" s="102"/>
    </row>
    <row r="30" spans="2:11" ht="18.75">
      <c r="B30" s="12" t="s">
        <v>24</v>
      </c>
      <c r="C30" s="104"/>
      <c r="D30" s="95">
        <v>38974</v>
      </c>
      <c r="E30" s="96" t="s">
        <v>15</v>
      </c>
      <c r="F30" s="97">
        <v>0.8229166666666666</v>
      </c>
      <c r="G30" s="98" t="s">
        <v>3</v>
      </c>
      <c r="H30" s="99" t="s">
        <v>1</v>
      </c>
      <c r="I30" s="100"/>
      <c r="J30" s="101"/>
      <c r="K30" s="102"/>
    </row>
    <row r="31" spans="2:11" ht="19.5" thickBot="1">
      <c r="B31" s="15" t="s">
        <v>25</v>
      </c>
      <c r="C31" s="105"/>
      <c r="D31" s="106">
        <v>38981</v>
      </c>
      <c r="E31" s="107" t="s">
        <v>15</v>
      </c>
      <c r="F31" s="108">
        <v>0.8229166666666666</v>
      </c>
      <c r="G31" s="109" t="s">
        <v>3</v>
      </c>
      <c r="H31" s="110" t="s">
        <v>4</v>
      </c>
      <c r="I31" s="111"/>
      <c r="J31" s="112"/>
      <c r="K31" s="113"/>
    </row>
    <row r="32" spans="2:11" ht="19.5" thickTop="1">
      <c r="B32" s="16"/>
      <c r="C32" s="16"/>
      <c r="D32" s="114"/>
      <c r="E32" s="115"/>
      <c r="F32" s="115"/>
      <c r="G32" s="103"/>
      <c r="H32" s="103"/>
      <c r="I32" s="116"/>
      <c r="J32" s="117"/>
      <c r="K32" s="117"/>
    </row>
  </sheetData>
  <mergeCells count="1">
    <mergeCell ref="I18:K18"/>
  </mergeCells>
  <dataValidations count="1">
    <dataValidation type="list" allowBlank="1" showErrorMessage="1" errorTitle="Nur Daten aus der Liste nehmen !" error="Die Liste ändert sich, wenn in der Tabelle &quot;Mannschaften&quot; andere Daten eingegeben werden." sqref="G19:H31">
      <formula1>$G$5:$G$12</formula1>
    </dataValidation>
  </dataValidations>
  <printOptions horizontalCentered="1"/>
  <pageMargins left="0.1968503937007874" right="0.1968503937007874" top="0.3937007874015748" bottom="0.5118110236220472" header="0.2362204724409449" footer="0.2755905511811024"/>
  <pageSetup horizontalDpi="300" verticalDpi="300" orientation="landscape" paperSize="9" scale="90" r:id="rId3"/>
  <legacyDrawing r:id="rId2"/>
  <oleObjects>
    <oleObject progId="PI3.Image" shapeId="10936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="75" zoomScaleNormal="75" workbookViewId="0" topLeftCell="A2">
      <selection activeCell="D5" sqref="D5"/>
    </sheetView>
  </sheetViews>
  <sheetFormatPr defaultColWidth="11.421875" defaultRowHeight="12.75"/>
  <cols>
    <col min="1" max="1" width="10.7109375" style="0" customWidth="1"/>
    <col min="2" max="2" width="30.7109375" style="0" customWidth="1"/>
    <col min="3" max="3" width="10.28125" style="17" customWidth="1"/>
    <col min="4" max="4" width="10.7109375" style="17" customWidth="1"/>
    <col min="5" max="5" width="30.7109375" style="0" customWidth="1"/>
    <col min="6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4.7109375" style="0" customWidth="1"/>
    <col min="12" max="12" width="5.7109375" style="0" customWidth="1"/>
    <col min="13" max="13" width="1.7109375" style="0" customWidth="1"/>
    <col min="14" max="15" width="4.7109375" style="0" customWidth="1"/>
    <col min="16" max="16" width="1.7109375" style="0" customWidth="1"/>
    <col min="17" max="18" width="4.7109375" style="0" customWidth="1"/>
    <col min="19" max="19" width="1.7109375" style="0" customWidth="1"/>
    <col min="20" max="21" width="4.7109375" style="0" customWidth="1"/>
    <col min="22" max="22" width="1.7109375" style="0" customWidth="1"/>
    <col min="23" max="23" width="5.28125" style="0" customWidth="1"/>
  </cols>
  <sheetData>
    <row r="1" ht="44.25">
      <c r="E1" s="18"/>
    </row>
    <row r="2" spans="1:5" ht="44.25" customHeight="1" thickBot="1">
      <c r="A2" s="19" t="s">
        <v>27</v>
      </c>
      <c r="B2" s="20"/>
      <c r="C2" s="21" t="s">
        <v>28</v>
      </c>
      <c r="D2" s="22" t="s">
        <v>45</v>
      </c>
      <c r="E2" s="23"/>
    </row>
    <row r="3" spans="1:23" ht="45" thickBot="1">
      <c r="A3" s="24"/>
      <c r="B3" s="25" t="s">
        <v>29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</row>
    <row r="4" spans="1:23" ht="31.5" thickBot="1">
      <c r="A4" s="28" t="s">
        <v>46</v>
      </c>
      <c r="C4" s="29"/>
      <c r="D4" s="28" t="s">
        <v>47</v>
      </c>
      <c r="F4" s="30" t="s">
        <v>30</v>
      </c>
      <c r="G4" s="31"/>
      <c r="H4" s="30"/>
      <c r="I4" s="30"/>
      <c r="J4" s="31"/>
      <c r="K4" s="30"/>
      <c r="L4" s="30"/>
      <c r="M4" s="31"/>
      <c r="N4" s="30"/>
      <c r="O4" s="30"/>
      <c r="P4" s="31"/>
      <c r="Q4" s="30"/>
      <c r="R4" s="30"/>
      <c r="S4" s="31"/>
      <c r="T4" s="30"/>
      <c r="U4" s="30"/>
      <c r="V4" s="31"/>
      <c r="W4" s="32"/>
    </row>
    <row r="5" spans="1:23" ht="45" thickBot="1">
      <c r="A5" s="33" t="s">
        <v>48</v>
      </c>
      <c r="B5" s="34"/>
      <c r="C5" s="35" t="s">
        <v>31</v>
      </c>
      <c r="D5" s="36" t="s">
        <v>48</v>
      </c>
      <c r="E5" s="37"/>
      <c r="F5" s="38"/>
      <c r="G5" s="39"/>
      <c r="H5" s="40"/>
      <c r="I5" s="38"/>
      <c r="J5" s="39"/>
      <c r="K5" s="40"/>
      <c r="L5" s="38"/>
      <c r="M5" s="39"/>
      <c r="N5" s="40"/>
      <c r="O5" s="38"/>
      <c r="P5" s="39"/>
      <c r="Q5" s="40"/>
      <c r="R5" s="38"/>
      <c r="S5" s="41"/>
      <c r="T5" s="42"/>
      <c r="U5" s="43"/>
      <c r="V5" s="44"/>
      <c r="W5" s="45"/>
    </row>
    <row r="6" spans="1:23" ht="45" thickBot="1">
      <c r="A6" s="46" t="s">
        <v>49</v>
      </c>
      <c r="B6" s="47"/>
      <c r="C6" s="48" t="s">
        <v>33</v>
      </c>
      <c r="D6" s="49" t="s">
        <v>49</v>
      </c>
      <c r="E6" s="50"/>
      <c r="F6" s="51"/>
      <c r="G6" s="52"/>
      <c r="H6" s="53"/>
      <c r="I6" s="51"/>
      <c r="J6" s="52"/>
      <c r="K6" s="53"/>
      <c r="L6" s="51"/>
      <c r="M6" s="52"/>
      <c r="N6" s="53"/>
      <c r="O6" s="51"/>
      <c r="P6" s="52"/>
      <c r="Q6" s="53"/>
      <c r="R6" s="51"/>
      <c r="S6" s="54"/>
      <c r="T6" s="55"/>
      <c r="U6" s="43"/>
      <c r="V6" s="44"/>
      <c r="W6" s="45"/>
    </row>
    <row r="7" spans="1:23" ht="45" thickBot="1">
      <c r="A7" s="46" t="s">
        <v>50</v>
      </c>
      <c r="B7" s="47"/>
      <c r="C7" s="48" t="s">
        <v>34</v>
      </c>
      <c r="D7" s="49" t="s">
        <v>50</v>
      </c>
      <c r="E7" s="50"/>
      <c r="F7" s="51"/>
      <c r="G7" s="52"/>
      <c r="H7" s="53"/>
      <c r="I7" s="51"/>
      <c r="J7" s="52"/>
      <c r="K7" s="53"/>
      <c r="L7" s="51"/>
      <c r="M7" s="52"/>
      <c r="N7" s="53"/>
      <c r="O7" s="51"/>
      <c r="P7" s="52"/>
      <c r="Q7" s="53"/>
      <c r="R7" s="51"/>
      <c r="S7" s="54"/>
      <c r="T7" s="55"/>
      <c r="U7" s="43"/>
      <c r="V7" s="44"/>
      <c r="W7" s="45"/>
    </row>
    <row r="8" spans="1:23" ht="45" thickBot="1">
      <c r="A8" s="46" t="s">
        <v>51</v>
      </c>
      <c r="B8" s="47"/>
      <c r="C8" s="48" t="s">
        <v>35</v>
      </c>
      <c r="D8" s="49" t="s">
        <v>51</v>
      </c>
      <c r="E8" s="50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4"/>
      <c r="T8" s="55"/>
      <c r="U8" s="43"/>
      <c r="V8" s="44"/>
      <c r="W8" s="45"/>
    </row>
    <row r="9" spans="1:23" ht="45" thickBot="1">
      <c r="A9" s="46" t="s">
        <v>52</v>
      </c>
      <c r="B9" s="47"/>
      <c r="C9" s="48" t="s">
        <v>36</v>
      </c>
      <c r="D9" s="49" t="s">
        <v>52</v>
      </c>
      <c r="E9" s="50"/>
      <c r="F9" s="51"/>
      <c r="G9" s="52"/>
      <c r="H9" s="53"/>
      <c r="I9" s="51"/>
      <c r="J9" s="52"/>
      <c r="K9" s="53"/>
      <c r="L9" s="51"/>
      <c r="M9" s="52"/>
      <c r="N9" s="53"/>
      <c r="O9" s="51"/>
      <c r="P9" s="52"/>
      <c r="Q9" s="53"/>
      <c r="R9" s="51"/>
      <c r="S9" s="54"/>
      <c r="T9" s="55"/>
      <c r="U9" s="43"/>
      <c r="V9" s="44"/>
      <c r="W9" s="45"/>
    </row>
    <row r="10" spans="1:23" ht="45" thickBot="1">
      <c r="A10" s="46" t="s">
        <v>53</v>
      </c>
      <c r="B10" s="47"/>
      <c r="C10" s="48" t="s">
        <v>37</v>
      </c>
      <c r="D10" s="49" t="s">
        <v>53</v>
      </c>
      <c r="E10" s="50"/>
      <c r="F10" s="51"/>
      <c r="G10" s="52"/>
      <c r="H10" s="53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4"/>
      <c r="T10" s="55"/>
      <c r="U10" s="43"/>
      <c r="V10" s="44"/>
      <c r="W10" s="45"/>
    </row>
    <row r="11" spans="1:23" ht="45" thickBot="1">
      <c r="A11" s="46" t="s">
        <v>54</v>
      </c>
      <c r="B11" s="47"/>
      <c r="C11" s="48" t="s">
        <v>38</v>
      </c>
      <c r="D11" s="49" t="s">
        <v>54</v>
      </c>
      <c r="E11" s="50"/>
      <c r="F11" s="56"/>
      <c r="G11" s="57"/>
      <c r="H11" s="58"/>
      <c r="I11" s="56"/>
      <c r="J11" s="57"/>
      <c r="K11" s="58"/>
      <c r="L11" s="56"/>
      <c r="M11" s="57"/>
      <c r="N11" s="58"/>
      <c r="O11" s="56"/>
      <c r="P11" s="57"/>
      <c r="Q11" s="58"/>
      <c r="R11" s="56"/>
      <c r="S11" s="59"/>
      <c r="T11" s="60"/>
      <c r="U11" s="43"/>
      <c r="V11" s="44"/>
      <c r="W11" s="45"/>
    </row>
    <row r="12" spans="1:23" ht="45" thickBot="1">
      <c r="A12" s="46" t="s">
        <v>55</v>
      </c>
      <c r="B12" s="61"/>
      <c r="C12" s="62" t="s">
        <v>39</v>
      </c>
      <c r="D12" s="49" t="s">
        <v>55</v>
      </c>
      <c r="E12" s="63"/>
      <c r="F12" s="56"/>
      <c r="G12" s="57"/>
      <c r="H12" s="58"/>
      <c r="I12" s="56"/>
      <c r="J12" s="57"/>
      <c r="K12" s="58"/>
      <c r="L12" s="56"/>
      <c r="M12" s="57"/>
      <c r="N12" s="58"/>
      <c r="O12" s="56"/>
      <c r="P12" s="57"/>
      <c r="Q12" s="58"/>
      <c r="R12" s="56"/>
      <c r="S12" s="59"/>
      <c r="T12" s="60"/>
      <c r="U12" s="43"/>
      <c r="V12" s="44"/>
      <c r="W12" s="45"/>
    </row>
    <row r="13" spans="1:23" ht="45" thickBot="1">
      <c r="A13" s="46" t="s">
        <v>56</v>
      </c>
      <c r="B13" s="61"/>
      <c r="C13" s="62" t="s">
        <v>40</v>
      </c>
      <c r="D13" s="49" t="s">
        <v>56</v>
      </c>
      <c r="E13" s="63"/>
      <c r="F13" s="56"/>
      <c r="G13" s="57"/>
      <c r="H13" s="58"/>
      <c r="I13" s="56"/>
      <c r="J13" s="57"/>
      <c r="K13" s="58"/>
      <c r="L13" s="56"/>
      <c r="M13" s="57"/>
      <c r="N13" s="58"/>
      <c r="O13" s="56"/>
      <c r="P13" s="57"/>
      <c r="Q13" s="58"/>
      <c r="R13" s="56"/>
      <c r="S13" s="59"/>
      <c r="T13" s="60"/>
      <c r="U13" s="43"/>
      <c r="V13" s="44"/>
      <c r="W13" s="45"/>
    </row>
    <row r="14" spans="1:23" ht="45" thickBot="1">
      <c r="A14" s="46" t="s">
        <v>57</v>
      </c>
      <c r="B14" s="61"/>
      <c r="C14" s="62" t="s">
        <v>41</v>
      </c>
      <c r="D14" s="64" t="s">
        <v>57</v>
      </c>
      <c r="E14" s="63"/>
      <c r="F14" s="56"/>
      <c r="G14" s="57"/>
      <c r="H14" s="58"/>
      <c r="I14" s="56"/>
      <c r="J14" s="57"/>
      <c r="K14" s="58"/>
      <c r="L14" s="56"/>
      <c r="M14" s="57"/>
      <c r="N14" s="58"/>
      <c r="O14" s="56"/>
      <c r="P14" s="57"/>
      <c r="Q14" s="58"/>
      <c r="R14" s="56"/>
      <c r="S14" s="59"/>
      <c r="T14" s="60"/>
      <c r="U14" s="43"/>
      <c r="V14" s="44"/>
      <c r="W14" s="45"/>
    </row>
    <row r="15" spans="1:23" ht="45" thickBot="1">
      <c r="A15" s="65" t="s">
        <v>42</v>
      </c>
      <c r="B15" s="66"/>
      <c r="C15" s="67" t="s">
        <v>32</v>
      </c>
      <c r="D15" s="68" t="s">
        <v>43</v>
      </c>
      <c r="E15" s="66"/>
      <c r="F15" s="69" t="s">
        <v>44</v>
      </c>
      <c r="G15" s="70"/>
      <c r="H15" s="69"/>
      <c r="I15" s="121">
        <v>38551</v>
      </c>
      <c r="J15" s="121"/>
      <c r="K15" s="121"/>
      <c r="L15" s="121"/>
      <c r="M15" s="70"/>
      <c r="N15" s="69"/>
      <c r="O15" s="69"/>
      <c r="P15" s="70"/>
      <c r="Q15" s="69"/>
      <c r="R15" s="69"/>
      <c r="S15" s="70"/>
      <c r="T15" s="69"/>
      <c r="U15" s="69"/>
      <c r="V15" s="70"/>
      <c r="W15" s="71"/>
    </row>
  </sheetData>
  <mergeCells count="1">
    <mergeCell ref="I15:L15"/>
  </mergeCells>
  <printOptions/>
  <pageMargins left="0.2" right="0.5" top="0.4" bottom="0.28" header="0.24" footer="0.14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Helge Giese</dc:creator>
  <cp:keywords/>
  <dc:description/>
  <cp:lastModifiedBy>Administrator</cp:lastModifiedBy>
  <cp:lastPrinted>2006-07-06T14:58:56Z</cp:lastPrinted>
  <dcterms:created xsi:type="dcterms:W3CDTF">2005-06-29T14:05:35Z</dcterms:created>
  <dcterms:modified xsi:type="dcterms:W3CDTF">2006-07-06T14:59:15Z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-744853188</vt:i4>
  </property>
  <property fmtid="{D5CDD505-2E9C-101B-9397-08002B2CF9AE}" pid="3" name="_EmailSubject">
    <vt:lpwstr>Sommerligaergebnis</vt:lpwstr>
  </property>
  <property fmtid="{D5CDD505-2E9C-101B-9397-08002B2CF9AE}" pid="4" name="_AuthorEmail">
    <vt:lpwstr>rulbricht@versanet.de</vt:lpwstr>
  </property>
  <property fmtid="{D5CDD505-2E9C-101B-9397-08002B2CF9AE}" pid="5" name="_AuthorEmailDisplayName">
    <vt:lpwstr>Reiner Ulbricht</vt:lpwstr>
  </property>
  <property fmtid="{D5CDD505-2E9C-101B-9397-08002B2CF9AE}" pid="6" name="_ReviewingToolsShownOnce">
    <vt:lpwstr/>
  </property>
</Properties>
</file>